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88" i="1" l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1" i="1"/>
  <c r="B150" i="1"/>
  <c r="B149" i="1"/>
  <c r="B148" i="1"/>
  <c r="B147" i="1"/>
  <c r="B146" i="1"/>
  <c r="B145" i="1"/>
  <c r="B144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1" i="1"/>
  <c r="B30" i="1"/>
  <c r="B29" i="1"/>
  <c r="B28" i="1"/>
  <c r="B27" i="1"/>
  <c r="B26" i="1"/>
  <c r="B25" i="1"/>
  <c r="B24" i="1"/>
  <c r="B22" i="1"/>
  <c r="B21" i="1"/>
  <c r="B19" i="1"/>
  <c r="B18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<sst xmlns="http://schemas.openxmlformats.org/spreadsheetml/2006/main" count="183" uniqueCount="183">
  <si>
    <t xml:space="preserve">тел. (343) 216-53-09 </t>
  </si>
  <si>
    <t>ИП Петрунина Т.И.</t>
  </si>
  <si>
    <t>INDOLA Осветляющие средства</t>
  </si>
  <si>
    <t>INDOLA Лосьон для защиты кожи NN2  250 мл 1954416</t>
  </si>
  <si>
    <t>INDOLA Порошок обесцвечивающий  (белый) 450г 1895299</t>
  </si>
  <si>
    <t>INDOLA Трансформер красителя для демиперманентного окрашивания волос Color Transformer Demi-Perma 2152677</t>
  </si>
  <si>
    <t>Кератиновое восстановление</t>
  </si>
  <si>
    <t>INDOLA Кератиновое восстановление Маска 200 мл 2256333</t>
  </si>
  <si>
    <t>INDOLA Кератиновое восстановление Шампунь 300 мл 1854735</t>
  </si>
  <si>
    <t>Крем-проявитель</t>
  </si>
  <si>
    <t>Индола Профешн  Крем-проявитель 12% для стойкой крем-краски для волос  1000мл 2147452</t>
  </si>
  <si>
    <t>Индола Профешн  Крем-проявитель 2% для стойкой крем-краски для волос  1000мл 2146611</t>
  </si>
  <si>
    <t>Индола Профешн  Крем-проявитель 4% для стойкой крем-краски для волос  1000мл 2146609</t>
  </si>
  <si>
    <t>Индола Профешн  Крем-проявитель 6% для стойкой крем-краски для волос  1000мл 2146612</t>
  </si>
  <si>
    <t>Индола Профешн  Крем-проявитель 9% для стойкой крем-краски для волос
1000мл 2146610</t>
  </si>
  <si>
    <t>Перманент краситель</t>
  </si>
  <si>
    <t>0/11 Перманент краситель 60мл 2148894</t>
  </si>
  <si>
    <t>0/22 Перманент краситель 60мл 2148893</t>
  </si>
  <si>
    <t>0/33  Перманент краситель золотистый 60мл 2148892</t>
  </si>
  <si>
    <t>0/44 Перманент краситель медный 60мл 2148891</t>
  </si>
  <si>
    <t>0/66 Перманент краситель 60мл 2148890</t>
  </si>
  <si>
    <t>1/0 Перманент краситель 2148889</t>
  </si>
  <si>
    <t>1/1 Перманент краситель 2148888</t>
  </si>
  <si>
    <t>10/0  Перманент краситель 2148887</t>
  </si>
  <si>
    <t>100 проф осветляющий крем чистый 60 мл 2148886</t>
  </si>
  <si>
    <t>1000/0 Перманент краситель 2148914</t>
  </si>
  <si>
    <t>1000/1 Перманент краситель 2148906</t>
  </si>
  <si>
    <t>1000-11 Перманент краситель Ледяной блонд 2285357</t>
  </si>
  <si>
    <t>1000-18 Перманент краситель Розовый блонд 2284362</t>
  </si>
  <si>
    <t>1000/22 Перманент краситель 2148902</t>
  </si>
  <si>
    <t>1000/27 Перманент краситель 2148922</t>
  </si>
  <si>
    <t>1000-38 Блаш Нюд Блонд золотистый шоколадный 2148925</t>
  </si>
  <si>
    <t>3/0 Перманент краситель 2148885</t>
  </si>
  <si>
    <t>3/8 Перманент краситель 2148884</t>
  </si>
  <si>
    <t>4/0 Перманент краситель 2148883</t>
  </si>
  <si>
    <t>4/1 Перманент краситель 2148882</t>
  </si>
  <si>
    <t>4/3 Перманент краситель 2148881</t>
  </si>
  <si>
    <t>4/35 Перманент краситель 2148880</t>
  </si>
  <si>
    <t>4/38 Перманент краситель 2149319</t>
  </si>
  <si>
    <t>4/4 Перманент краситель 2148879</t>
  </si>
  <si>
    <t>4-60 Средний коричневый красный натуральный 2264698</t>
  </si>
  <si>
    <t>4/80 Перманент краситель 2148878</t>
  </si>
  <si>
    <t>4/86 Перманент краситель 2148877</t>
  </si>
  <si>
    <t>5/0 Перманент краситель 2148876</t>
  </si>
  <si>
    <t>5/00 Перманент краситель светлый коричневый интенсивный натуральный 2148872</t>
  </si>
  <si>
    <t>5/03 Перманент краситель 2148875</t>
  </si>
  <si>
    <t>5/3 Перманент краситель 2149340</t>
  </si>
  <si>
    <t>5/35 Перманент краситель 2148864</t>
  </si>
  <si>
    <t>5/4 Перманент краситель 2148862</t>
  </si>
  <si>
    <t>5/56 Перманент краситель 2148860</t>
  </si>
  <si>
    <t>5/60 Перманент краситель 2148856</t>
  </si>
  <si>
    <t>5/66х  Перманент краситель светлый коричневый красный экстра 2148857</t>
  </si>
  <si>
    <t>5/67 Перманент краситель 2149324</t>
  </si>
  <si>
    <t>5/77х Перманент краситель 2148859</t>
  </si>
  <si>
    <t>5/82 Перманент краситель 2148861</t>
  </si>
  <si>
    <t>6/0 Перманент краситель 2148863</t>
  </si>
  <si>
    <t>6/00 Перманент краситель 2148865</t>
  </si>
  <si>
    <t>6/03 Перманент краситель 2148866</t>
  </si>
  <si>
    <t>6/1 Перманент краситель 2148867</t>
  </si>
  <si>
    <t>6/3 Перманент краситель 2148868</t>
  </si>
  <si>
    <t>6-30 Темный русый золотистый натуральный 2264945</t>
  </si>
  <si>
    <t>6/34 Перманент краситель 2148869</t>
  </si>
  <si>
    <t>6/35 Перманент краситель 2148870</t>
  </si>
  <si>
    <t>6/38 Перманент краситель 2148899</t>
  </si>
  <si>
    <t>6-38+ Темный русый золотистый шоколадный интенсивный 2264942</t>
  </si>
  <si>
    <t>6/4 Перманент краситель 2148871</t>
  </si>
  <si>
    <t>6/43 Перманент краситель 2148873</t>
  </si>
  <si>
    <t>6/44 Перманент краситель 2148874</t>
  </si>
  <si>
    <t>6/48 Перманент краситель 2149325</t>
  </si>
  <si>
    <t>6/60 Перманент краситель 2149246</t>
  </si>
  <si>
    <t>6/66х Перманент краситель 2149316</t>
  </si>
  <si>
    <t>6/77х Перманент краситель 2149313</t>
  </si>
  <si>
    <t>6/80 Перманент краситель 2148853</t>
  </si>
  <si>
    <t>6/83 Перманент краситель 2148852</t>
  </si>
  <si>
    <t>6/84 Перманент краситель 2148851</t>
  </si>
  <si>
    <t>7/0 Перманент краситель 2148850</t>
  </si>
  <si>
    <t>7/00 Перманент краситель 2148849</t>
  </si>
  <si>
    <t>7/03 Перманент краситель 2148848</t>
  </si>
  <si>
    <t>7/2  Перманент краситель средний русый перламутровый 2148847</t>
  </si>
  <si>
    <t>7/3  Перманент краситель 2148895</t>
  </si>
  <si>
    <t>7/30 Перманент краситель 2148855</t>
  </si>
  <si>
    <t>7/32 Перманент краситель 2148854</t>
  </si>
  <si>
    <t>7/35 Перманент краситель 2148846</t>
  </si>
  <si>
    <t>7/38 Перманент краситель 2148898</t>
  </si>
  <si>
    <t>7/44 Перманент краситель 2148844</t>
  </si>
  <si>
    <t>7/76 Перманент краситель 2149305</t>
  </si>
  <si>
    <t>7/82 Перманент краситель 2148842</t>
  </si>
  <si>
    <t>7/83 Перманент краситель 2148839</t>
  </si>
  <si>
    <t>7.20 Средний русый жемчужный натуральный 2264981</t>
  </si>
  <si>
    <t>7.38+ Средний русый золотистый шоколадный интенсивный 2264946</t>
  </si>
  <si>
    <t>8/0 Перманент краситель 2148838</t>
  </si>
  <si>
    <t>8/00 Перманент краситель 2148837</t>
  </si>
  <si>
    <t>8/03 Перманент краситель 2148833</t>
  </si>
  <si>
    <t>8/1 Перманент краситель 2148831</t>
  </si>
  <si>
    <t>8/3 Перманент краситель 2148845</t>
  </si>
  <si>
    <t>8/32 Перманент краситель 2148836</t>
  </si>
  <si>
    <t>8/34 Перманент краситель 2148832</t>
  </si>
  <si>
    <t>8/43 Перманент краситель 2149311</t>
  </si>
  <si>
    <t>8/44х Перманент краситель 2149309</t>
  </si>
  <si>
    <t>8/66х  Перманент краситель светлый русый красный экстра 2148830</t>
  </si>
  <si>
    <t>8/77х Перманент краситель 2149308</t>
  </si>
  <si>
    <t>8/80 Перманент краситель 2149306</t>
  </si>
  <si>
    <t>9/0 Перманент краситель 2148829</t>
  </si>
  <si>
    <t>9/00 Перманент краситель 2148828</t>
  </si>
  <si>
    <t>9/03 Перманент краситель 2148827</t>
  </si>
  <si>
    <t>9-11 Перманентный крем-краситель для волос ( "NATURAL &amp; ESSENTIALS" 2148897</t>
  </si>
  <si>
    <t>9/2 Перманент краситель 2148818</t>
  </si>
  <si>
    <t>9-20 Блондин жемчужный натуральный 2264978</t>
  </si>
  <si>
    <t>9/3 Перманент краситель 2149333</t>
  </si>
  <si>
    <t>9/32 Перманент краситель 2149330</t>
  </si>
  <si>
    <t>9/38 Перманент краситель 2152452</t>
  </si>
  <si>
    <t>9/44 Перманент краситель 2148896</t>
  </si>
  <si>
    <t>9/82 Перманент краситель 2149328</t>
  </si>
  <si>
    <t>P.14 Перманент краситель Персиковый блонд 2284367</t>
  </si>
  <si>
    <t>P.17 Перманент краситель Сиреневый блонд 2284368</t>
  </si>
  <si>
    <t>Тонирующий краситель  Р.01 60мл 2147820</t>
  </si>
  <si>
    <t>Тонирующий краситель  Р.11 60мл 2148920</t>
  </si>
  <si>
    <t>Р.16 Тонирующий краситель блонд пастельный земляничный 60мл 2148917</t>
  </si>
  <si>
    <t>Тонирующий краситель  Р.27 60мл 2148904</t>
  </si>
  <si>
    <t>Тонирующий краситель  Р.31 60мл 2148908</t>
  </si>
  <si>
    <t>Средства для химической завивки Дизайнер</t>
  </si>
  <si>
    <t>Индола Дизайнер Лосьон д/химич. завивки  -0-     1000 ml 1887354</t>
  </si>
  <si>
    <t>Индола Дизайнер Лосьон д/химич. завивки  -1- 1887353</t>
  </si>
  <si>
    <t>Индола Дизайнер Лосьон д/химич. завивки  -2- 1887352</t>
  </si>
  <si>
    <t>Индола Нейтрализатор д/хим. завивки 1 л 1887365</t>
  </si>
  <si>
    <t>Стайлинг новый</t>
  </si>
  <si>
    <t>INDOLA  4+4 Мусс для укладки 500 мл 1918001</t>
  </si>
  <si>
    <t>INDOLA Глина 85мл 2206360</t>
  </si>
  <si>
    <t>INDOLA Крем для создания локонов 200 мл 2205475</t>
  </si>
  <si>
    <t>INDOLA Крем-воск 85мл 2206359</t>
  </si>
  <si>
    <t>INDOLA Лак для волос сильной фиксации 500мл 2204586</t>
  </si>
  <si>
    <t>INDOLA Солевой спрей 200 мл 2205476</t>
  </si>
  <si>
    <t>Уход новый</t>
  </si>
  <si>
    <t>Blond Addict Маска 750мл 2293338</t>
  </si>
  <si>
    <t>Blond Addict Оттеночный шампунь Pinkrose 250мл 2293347</t>
  </si>
  <si>
    <t>Blond Addict Спрей для холодных оттенков блонд 150мл 2293341</t>
  </si>
  <si>
    <t>Blond Addict Шампунь для всех типов волос 250мл 2293351</t>
  </si>
  <si>
    <t>Blond Addict Шампунь для холодных оттенков Блонд Instacool 250мл 2293334</t>
  </si>
  <si>
    <t>INDOLA Бальзам увлажняющий 200мл 2206368</t>
  </si>
  <si>
    <t>INDOLA Восстанавливающий кондиционер 1500 мл 2206370</t>
  </si>
  <si>
    <t>INDOLA Восстанавливающий шампунь 1500 мл 2206366</t>
  </si>
  <si>
    <t>INDOLA Восстанавливающий шампунь 300 мл 2206354</t>
  </si>
  <si>
    <t>INDOLA Кондиционер для окрашенных волос 1500 мл 2206369</t>
  </si>
  <si>
    <t>INDOLA Кондиционер тонирующий Джуно нейтрализатор 300мл 2370069</t>
  </si>
  <si>
    <t>INDOLA Кондиционер тонирующий Уиллоу розовый 300мл 2370049</t>
  </si>
  <si>
    <t>INDOLA Маска для окрашенных волос 200мл 2206367</t>
  </si>
  <si>
    <t>INDOLA Маска разглаживающая 200мл 2207054</t>
  </si>
  <si>
    <t>INDOLA Спрей-кондиционер увлажняющий 300мл 2207055</t>
  </si>
  <si>
    <t>INDOLA Флюид для секущихся волос 75мл 2207056</t>
  </si>
  <si>
    <t>INDOLA Шампунь для окрашенных волос 1500 мл 2206365</t>
  </si>
  <si>
    <t>INDOLA Шампунь для окрашенных волос 300 мл 2206358</t>
  </si>
  <si>
    <t>INDOLA Шампунь для роста волос 300 мл 2206364</t>
  </si>
  <si>
    <t>INDOLA Шампунь нейтрализующий 300мл 2203560</t>
  </si>
  <si>
    <t>INDOLA Шампунь очищающий 300мл 2206363</t>
  </si>
  <si>
    <t>INDOLA Шампунь увлажняющий  1500 мл 2207061</t>
  </si>
  <si>
    <t>INDOLA Шампунь увлажняющий  300 мл 2207062</t>
  </si>
  <si>
    <t>INDOLA Шампунь, придающий серебристый оттенок волосам 1500 мл 2203764</t>
  </si>
  <si>
    <t>INDOLA Порошок обесцвечивающий с пониженным содержанием пыли 450 г 2375708/2151377</t>
  </si>
  <si>
    <t>INDOLA Восстанавливающий кондиционер 300 мл 2207058</t>
  </si>
  <si>
    <t>INDOLA Кондиционер для окрашенных волос 300 мл 2207059</t>
  </si>
  <si>
    <t xml:space="preserve">г. Екатеринбург </t>
  </si>
  <si>
    <t>e-mail: profiks-com@yandex.ru</t>
  </si>
  <si>
    <t>Трансформер красителя для демиперманентного окрашивания волос 60 мл 2374003</t>
  </si>
  <si>
    <t>Крем-краска  для экспресс-окрашивания волос</t>
  </si>
  <si>
    <t>ИНДОЛА XpressColor 6.03 Темный русый натуральный золотистый 60 мл 2425660</t>
  </si>
  <si>
    <t>ИНДОЛА XpressColor 8.03 Светлый русый натуральный золотистый 60 мл 2425647</t>
  </si>
  <si>
    <t>4% для стойкой крем-краски для волос 60мл 2373996</t>
  </si>
  <si>
    <t>Индола Профешн МИНИ- Крем-проявитель 6% для стойкой крем-краски для волос  60мл 2337758</t>
  </si>
  <si>
    <t>Индола Профешн МИНИ-Крем-проявитель 9% для стойкой крем-краски для волос  60мл 2337702</t>
  </si>
  <si>
    <t>Кондиционер тонирующий Валенсиа Мятно-зеленый 300 мл 2370046</t>
  </si>
  <si>
    <t>INDOLA Кондиционер тонирующий Клэрендон синий 300мл 2370045</t>
  </si>
  <si>
    <t>INDOLA Кондиционер тонирующий Ларк серебристо-серый 300мл 2370043</t>
  </si>
  <si>
    <t>INDOLA Кондиционер тонирующий Мэйфэр красный 300мл 2370060</t>
  </si>
  <si>
    <t>INDOLA Чарующее сияние Маска восстанавливающая смываемая  200 мл 1983945</t>
  </si>
  <si>
    <t>4/68 Перманент краситель 2149321</t>
  </si>
  <si>
    <t>INDOLA Лак для волос мягкой фиксации 500 2204585</t>
  </si>
  <si>
    <t>INDOLA Сыворотка для придания гладкости волосам 200 мл 2207157</t>
  </si>
  <si>
    <t>INDOLA Кондиционер для всех типов волос 5000 мл 1766823</t>
  </si>
  <si>
    <t>INDOLA 4+4 Кондиционер для окрашенных волос 5000 мл 1766826</t>
  </si>
  <si>
    <t>INDOLA 4+4 Шампунь для окрашенных волос 5000 мл 1953482</t>
  </si>
  <si>
    <t>Blond Addict Маска 200мл 2293343</t>
  </si>
  <si>
    <t>Blond Addict Шампунь для всех типов волос 1000мл 2293345</t>
  </si>
  <si>
    <t>Прайс-лист октябрь 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</si>
</sst>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.&quot;"/>
    <numFmt numFmtId="165" formatCode="#,##0.00&quot; руб.&quot;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6"/>
      <name val="Arial"/>
      <family val="2"/>
      <charset val="204"/>
    </font>
    <font>
      <b/>
      <sz val="12"/>
      <color theme="1"/>
      <name val="Arial Cyr"/>
      <family val="2"/>
      <charset val="204"/>
    </font>
    <font>
      <sz val="12"/>
      <name val="Arial"/>
      <family val="2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7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4" fillId="0" borderId="0" xfId="0" applyFont="1" applyFill="1" applyAlignment="1" applyProtection="1"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 applyProtection="1">
      <protection hidden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" fillId="0" borderId="0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" xfId="0" applyBorder="1" applyAlignment="1"/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3">
    <cellStyle name="Legal 8½ x 14 in" xfId="2"/>
    <cellStyle name="Normal_Infocard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66453</xdr:rowOff>
    </xdr:from>
    <xdr:to>
      <xdr:col>2</xdr:col>
      <xdr:colOff>0</xdr:colOff>
      <xdr:row>2</xdr:row>
      <xdr:rowOff>69040</xdr:rowOff>
    </xdr:to>
    <xdr:pic>
      <xdr:nvPicPr>
        <xdr:cNvPr id="2" name="Рисунок 1" descr="C:\Documents and Settings\Артем\Рабочий стол\26-02-2016_12-07-33\профикс логотип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28378"/>
          <a:ext cx="0" cy="6142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77528</xdr:rowOff>
    </xdr:from>
    <xdr:to>
      <xdr:col>2</xdr:col>
      <xdr:colOff>0</xdr:colOff>
      <xdr:row>3</xdr:row>
      <xdr:rowOff>80340</xdr:rowOff>
    </xdr:to>
    <xdr:pic>
      <xdr:nvPicPr>
        <xdr:cNvPr id="3" name="Рисунок 2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39478"/>
          <a:ext cx="0" cy="1226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2</xdr:col>
      <xdr:colOff>3137916</xdr:colOff>
      <xdr:row>4</xdr:row>
      <xdr:rowOff>0</xdr:rowOff>
    </xdr:to>
    <xdr:pic>
      <xdr:nvPicPr>
        <xdr:cNvPr id="4" name="Рисунок 3" descr="C:\Documents and Settings\Артем\Рабочий стол\26-02-2016_12-07-33\профикс логотип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3709416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128307</xdr:rowOff>
    </xdr:from>
    <xdr:to>
      <xdr:col>2</xdr:col>
      <xdr:colOff>0</xdr:colOff>
      <xdr:row>1</xdr:row>
      <xdr:rowOff>131439</xdr:rowOff>
    </xdr:to>
    <xdr:pic>
      <xdr:nvPicPr>
        <xdr:cNvPr id="5" name="Рисунок 4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530" y="128307"/>
          <a:ext cx="2876206" cy="1245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3429000</xdr:colOff>
      <xdr:row>0</xdr:row>
      <xdr:rowOff>0</xdr:rowOff>
    </xdr:from>
    <xdr:to>
      <xdr:col>2</xdr:col>
      <xdr:colOff>5741326</xdr:colOff>
      <xdr:row>4</xdr:row>
      <xdr:rowOff>200025</xdr:rowOff>
    </xdr:to>
    <xdr:pic>
      <xdr:nvPicPr>
        <xdr:cNvPr id="6" name="Рисунок 5" descr="Картинки по запросу Индол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0"/>
          <a:ext cx="2312326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Z189"/>
  <sheetViews>
    <sheetView tabSelected="1" workbookViewId="0">
      <selection activeCell="B11" sqref="B11:D11"/>
    </sheetView>
  </sheetViews>
  <sheetFormatPr defaultColWidth="9.140625" defaultRowHeight="15" x14ac:dyDescent="0.25"/>
  <cols>
    <col min="1" max="1" width="4.42578125" style="5" customWidth="1"/>
    <col min="2" max="2" width="10.5703125" style="17" customWidth="1"/>
    <col min="3" max="3" width="88.42578125" style="8" customWidth="1"/>
    <col min="4" max="4" width="14.28515625" style="12" customWidth="1"/>
    <col min="5" max="16384" width="9.140625" style="5"/>
  </cols>
  <sheetData>
    <row r="2" spans="2:4" x14ac:dyDescent="0.25">
      <c r="B2" s="15"/>
    </row>
    <row r="3" spans="2:4" ht="15.75" x14ac:dyDescent="0.25">
      <c r="B3" s="9"/>
    </row>
    <row r="4" spans="2:4" ht="15.75" x14ac:dyDescent="0.25">
      <c r="B4" s="16"/>
    </row>
    <row r="5" spans="2:4" ht="18" customHeight="1" x14ac:dyDescent="0.25">
      <c r="B5" s="16"/>
    </row>
    <row r="6" spans="2:4" ht="15.75" x14ac:dyDescent="0.25">
      <c r="C6" s="10" t="s">
        <v>1</v>
      </c>
      <c r="D6" s="13"/>
    </row>
    <row r="7" spans="2:4" ht="15.75" x14ac:dyDescent="0.25">
      <c r="C7" s="10" t="s">
        <v>160</v>
      </c>
      <c r="D7" s="13"/>
    </row>
    <row r="8" spans="2:4" ht="15.75" x14ac:dyDescent="0.25">
      <c r="C8" s="10" t="s">
        <v>0</v>
      </c>
      <c r="D8" s="13"/>
    </row>
    <row r="9" spans="2:4" ht="15.75" x14ac:dyDescent="0.25">
      <c r="C9" s="10" t="s">
        <v>161</v>
      </c>
      <c r="D9" s="13"/>
    </row>
    <row r="10" spans="2:4" ht="15.75" x14ac:dyDescent="0.25">
      <c r="C10" s="11" t="s">
        <v>182</v>
      </c>
      <c r="D10" s="13"/>
    </row>
    <row r="11" spans="2:4" s="1" customFormat="1" ht="25.5" customHeight="1" x14ac:dyDescent="0.25">
      <c r="B11" s="24" t="s">
        <v>2</v>
      </c>
      <c r="C11" s="25"/>
      <c r="D11" s="26"/>
    </row>
    <row r="12" spans="2:4" s="4" customFormat="1" ht="0.75" customHeight="1" x14ac:dyDescent="0.25">
      <c r="B12" s="18" t="str">
        <f>RIGHT(C12,7)</f>
        <v>1954416</v>
      </c>
      <c r="C12" s="14" t="s">
        <v>3</v>
      </c>
      <c r="D12" s="19">
        <v>940</v>
      </c>
    </row>
    <row r="13" spans="2:4" s="4" customFormat="1" ht="12.75" hidden="1" customHeight="1" x14ac:dyDescent="0.25">
      <c r="B13" s="18" t="str">
        <f t="shared" ref="B13:B16" si="0">RIGHT(C13,7)</f>
        <v>1895299</v>
      </c>
      <c r="C13" s="14" t="s">
        <v>4</v>
      </c>
      <c r="D13" s="19">
        <v>780</v>
      </c>
    </row>
    <row r="14" spans="2:4" ht="29.25" customHeight="1" x14ac:dyDescent="0.25">
      <c r="B14" s="18" t="str">
        <f t="shared" si="0"/>
        <v>2151377</v>
      </c>
      <c r="C14" s="14" t="s">
        <v>157</v>
      </c>
      <c r="D14" s="19">
        <v>780</v>
      </c>
    </row>
    <row r="15" spans="2:4" s="4" customFormat="1" ht="29.25" customHeight="1" x14ac:dyDescent="0.25">
      <c r="B15" s="18" t="str">
        <f t="shared" si="0"/>
        <v>2374003</v>
      </c>
      <c r="C15" s="14" t="s">
        <v>162</v>
      </c>
      <c r="D15" s="19">
        <v>105</v>
      </c>
    </row>
    <row r="16" spans="2:4" s="4" customFormat="1" ht="29.25" customHeight="1" x14ac:dyDescent="0.25">
      <c r="B16" s="18" t="str">
        <f t="shared" si="0"/>
        <v>2152677</v>
      </c>
      <c r="C16" s="14" t="s">
        <v>5</v>
      </c>
      <c r="D16" s="19">
        <v>495</v>
      </c>
    </row>
    <row r="17" spans="2:182" s="4" customFormat="1" ht="29.25" customHeight="1" x14ac:dyDescent="0.2">
      <c r="B17" s="21" t="s">
        <v>6</v>
      </c>
      <c r="C17" s="22"/>
      <c r="D17" s="23"/>
    </row>
    <row r="18" spans="2:182" s="4" customFormat="1" ht="29.25" customHeight="1" x14ac:dyDescent="0.25">
      <c r="B18" s="18" t="str">
        <f t="shared" ref="B18:B77" si="1">RIGHT(C18,7)</f>
        <v>2256333</v>
      </c>
      <c r="C18" s="14" t="s">
        <v>7</v>
      </c>
      <c r="D18" s="19">
        <v>470</v>
      </c>
    </row>
    <row r="19" spans="2:182" s="2" customFormat="1" ht="29.25" customHeight="1" x14ac:dyDescent="0.25">
      <c r="B19" s="18" t="str">
        <f t="shared" si="1"/>
        <v>1854735</v>
      </c>
      <c r="C19" s="14" t="s">
        <v>8</v>
      </c>
      <c r="D19" s="19">
        <v>268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2:182" s="3" customFormat="1" ht="29.25" customHeight="1" x14ac:dyDescent="0.25">
      <c r="B20" s="21" t="s">
        <v>163</v>
      </c>
      <c r="C20" s="22"/>
      <c r="D20" s="23"/>
    </row>
    <row r="21" spans="2:182" ht="29.25" customHeight="1" x14ac:dyDescent="0.25">
      <c r="B21" s="18" t="str">
        <f t="shared" si="1"/>
        <v>2425660</v>
      </c>
      <c r="C21" s="14" t="s">
        <v>164</v>
      </c>
      <c r="D21" s="19">
        <v>215</v>
      </c>
    </row>
    <row r="22" spans="2:182" ht="29.25" customHeight="1" x14ac:dyDescent="0.25">
      <c r="B22" s="18" t="str">
        <f t="shared" si="1"/>
        <v>2425647</v>
      </c>
      <c r="C22" s="14" t="s">
        <v>165</v>
      </c>
      <c r="D22" s="19">
        <v>215</v>
      </c>
    </row>
    <row r="23" spans="2:182" ht="29.25" customHeight="1" x14ac:dyDescent="0.2">
      <c r="B23" s="21" t="s">
        <v>9</v>
      </c>
      <c r="C23" s="22"/>
      <c r="D23" s="23"/>
    </row>
    <row r="24" spans="2:182" ht="29.25" customHeight="1" x14ac:dyDescent="0.25">
      <c r="B24" s="18" t="str">
        <f t="shared" si="1"/>
        <v>2147452</v>
      </c>
      <c r="C24" s="14" t="s">
        <v>10</v>
      </c>
      <c r="D24" s="19">
        <v>410</v>
      </c>
    </row>
    <row r="25" spans="2:182" ht="29.25" customHeight="1" x14ac:dyDescent="0.25">
      <c r="B25" s="18" t="str">
        <f t="shared" si="1"/>
        <v>2146611</v>
      </c>
      <c r="C25" s="14" t="s">
        <v>11</v>
      </c>
      <c r="D25" s="19">
        <v>410</v>
      </c>
    </row>
    <row r="26" spans="2:182" ht="29.25" customHeight="1" x14ac:dyDescent="0.25">
      <c r="B26" s="18" t="str">
        <f t="shared" si="1"/>
        <v>2146609</v>
      </c>
      <c r="C26" s="14" t="s">
        <v>12</v>
      </c>
      <c r="D26" s="19">
        <v>410</v>
      </c>
    </row>
    <row r="27" spans="2:182" ht="29.25" customHeight="1" x14ac:dyDescent="0.25">
      <c r="B27" s="18" t="str">
        <f t="shared" si="1"/>
        <v>2373996</v>
      </c>
      <c r="C27" s="14" t="s">
        <v>166</v>
      </c>
      <c r="D27" s="19">
        <v>85</v>
      </c>
    </row>
    <row r="28" spans="2:182" ht="29.25" customHeight="1" x14ac:dyDescent="0.25">
      <c r="B28" s="18" t="str">
        <f t="shared" si="1"/>
        <v>2146612</v>
      </c>
      <c r="C28" s="14" t="s">
        <v>13</v>
      </c>
      <c r="D28" s="19">
        <v>410</v>
      </c>
    </row>
    <row r="29" spans="2:182" ht="29.25" customHeight="1" x14ac:dyDescent="0.25">
      <c r="B29" s="18" t="str">
        <f t="shared" si="1"/>
        <v>2337758</v>
      </c>
      <c r="C29" s="14" t="s">
        <v>167</v>
      </c>
      <c r="D29" s="19">
        <v>85</v>
      </c>
    </row>
    <row r="30" spans="2:182" ht="29.25" customHeight="1" x14ac:dyDescent="0.25">
      <c r="B30" s="18" t="str">
        <f t="shared" si="1"/>
        <v>2146610</v>
      </c>
      <c r="C30" s="14" t="s">
        <v>14</v>
      </c>
      <c r="D30" s="19">
        <v>410</v>
      </c>
    </row>
    <row r="31" spans="2:182" ht="29.25" customHeight="1" x14ac:dyDescent="0.25">
      <c r="B31" s="18" t="str">
        <f t="shared" si="1"/>
        <v>2337702</v>
      </c>
      <c r="C31" s="14" t="s">
        <v>168</v>
      </c>
      <c r="D31" s="19">
        <v>85</v>
      </c>
    </row>
    <row r="32" spans="2:182" ht="29.25" customHeight="1" x14ac:dyDescent="0.2">
      <c r="B32" s="21" t="s">
        <v>15</v>
      </c>
      <c r="C32" s="22"/>
      <c r="D32" s="23"/>
    </row>
    <row r="33" spans="2:4" ht="29.25" customHeight="1" x14ac:dyDescent="0.25">
      <c r="B33" s="18" t="str">
        <f t="shared" si="1"/>
        <v>2148894</v>
      </c>
      <c r="C33" s="14" t="s">
        <v>16</v>
      </c>
      <c r="D33" s="19">
        <v>215</v>
      </c>
    </row>
    <row r="34" spans="2:4" ht="29.25" customHeight="1" x14ac:dyDescent="0.25">
      <c r="B34" s="18" t="str">
        <f t="shared" si="1"/>
        <v>2148893</v>
      </c>
      <c r="C34" s="14" t="s">
        <v>17</v>
      </c>
      <c r="D34" s="19">
        <v>215</v>
      </c>
    </row>
    <row r="35" spans="2:4" ht="29.25" customHeight="1" x14ac:dyDescent="0.25">
      <c r="B35" s="18" t="str">
        <f t="shared" si="1"/>
        <v>2148892</v>
      </c>
      <c r="C35" s="14" t="s">
        <v>18</v>
      </c>
      <c r="D35" s="19">
        <v>215</v>
      </c>
    </row>
    <row r="36" spans="2:4" ht="29.25" customHeight="1" x14ac:dyDescent="0.25">
      <c r="B36" s="18" t="str">
        <f t="shared" si="1"/>
        <v>2148891</v>
      </c>
      <c r="C36" s="14" t="s">
        <v>19</v>
      </c>
      <c r="D36" s="19">
        <v>215</v>
      </c>
    </row>
    <row r="37" spans="2:4" ht="29.25" customHeight="1" x14ac:dyDescent="0.25">
      <c r="B37" s="18" t="str">
        <f t="shared" si="1"/>
        <v>2148890</v>
      </c>
      <c r="C37" s="14" t="s">
        <v>20</v>
      </c>
      <c r="D37" s="19">
        <v>215</v>
      </c>
    </row>
    <row r="38" spans="2:4" ht="29.25" customHeight="1" x14ac:dyDescent="0.25">
      <c r="B38" s="18" t="str">
        <f t="shared" si="1"/>
        <v>2148889</v>
      </c>
      <c r="C38" s="14" t="s">
        <v>21</v>
      </c>
      <c r="D38" s="19">
        <v>215</v>
      </c>
    </row>
    <row r="39" spans="2:4" ht="29.25" customHeight="1" x14ac:dyDescent="0.25">
      <c r="B39" s="18" t="str">
        <f t="shared" si="1"/>
        <v>2148888</v>
      </c>
      <c r="C39" s="14" t="s">
        <v>22</v>
      </c>
      <c r="D39" s="19">
        <v>215</v>
      </c>
    </row>
    <row r="40" spans="2:4" ht="29.25" customHeight="1" x14ac:dyDescent="0.25">
      <c r="B40" s="18" t="str">
        <f t="shared" si="1"/>
        <v>2148887</v>
      </c>
      <c r="C40" s="14" t="s">
        <v>23</v>
      </c>
      <c r="D40" s="19">
        <v>215</v>
      </c>
    </row>
    <row r="41" spans="2:4" ht="29.25" customHeight="1" x14ac:dyDescent="0.25">
      <c r="B41" s="18" t="str">
        <f t="shared" si="1"/>
        <v>2148886</v>
      </c>
      <c r="C41" s="14" t="s">
        <v>24</v>
      </c>
      <c r="D41" s="19">
        <v>215</v>
      </c>
    </row>
    <row r="42" spans="2:4" ht="29.25" customHeight="1" x14ac:dyDescent="0.25">
      <c r="B42" s="18" t="str">
        <f t="shared" si="1"/>
        <v>2148914</v>
      </c>
      <c r="C42" s="14" t="s">
        <v>25</v>
      </c>
      <c r="D42" s="19">
        <v>215</v>
      </c>
    </row>
    <row r="43" spans="2:4" ht="29.25" customHeight="1" x14ac:dyDescent="0.25">
      <c r="B43" s="18" t="str">
        <f t="shared" si="1"/>
        <v>2148906</v>
      </c>
      <c r="C43" s="14" t="s">
        <v>26</v>
      </c>
      <c r="D43" s="19">
        <v>215</v>
      </c>
    </row>
    <row r="44" spans="2:4" ht="29.25" customHeight="1" x14ac:dyDescent="0.25">
      <c r="B44" s="18" t="str">
        <f t="shared" si="1"/>
        <v>2285357</v>
      </c>
      <c r="C44" s="14" t="s">
        <v>27</v>
      </c>
      <c r="D44" s="19">
        <v>215</v>
      </c>
    </row>
    <row r="45" spans="2:4" ht="29.25" customHeight="1" x14ac:dyDescent="0.25">
      <c r="B45" s="18" t="str">
        <f t="shared" si="1"/>
        <v>2284362</v>
      </c>
      <c r="C45" s="14" t="s">
        <v>28</v>
      </c>
      <c r="D45" s="19">
        <v>215</v>
      </c>
    </row>
    <row r="46" spans="2:4" ht="29.25" customHeight="1" x14ac:dyDescent="0.25">
      <c r="B46" s="18" t="str">
        <f t="shared" si="1"/>
        <v>2148902</v>
      </c>
      <c r="C46" s="14" t="s">
        <v>29</v>
      </c>
      <c r="D46" s="19">
        <v>215</v>
      </c>
    </row>
    <row r="47" spans="2:4" ht="29.25" customHeight="1" x14ac:dyDescent="0.25">
      <c r="B47" s="18" t="str">
        <f t="shared" si="1"/>
        <v>2148922</v>
      </c>
      <c r="C47" s="14" t="s">
        <v>30</v>
      </c>
      <c r="D47" s="19">
        <v>215</v>
      </c>
    </row>
    <row r="48" spans="2:4" ht="29.25" customHeight="1" x14ac:dyDescent="0.25">
      <c r="B48" s="18" t="str">
        <f t="shared" si="1"/>
        <v>2148925</v>
      </c>
      <c r="C48" s="14" t="s">
        <v>31</v>
      </c>
      <c r="D48" s="19">
        <v>215</v>
      </c>
    </row>
    <row r="49" spans="2:4" ht="29.25" customHeight="1" x14ac:dyDescent="0.25">
      <c r="B49" s="18" t="str">
        <f t="shared" si="1"/>
        <v>2148885</v>
      </c>
      <c r="C49" s="14" t="s">
        <v>32</v>
      </c>
      <c r="D49" s="19">
        <v>215</v>
      </c>
    </row>
    <row r="50" spans="2:4" ht="29.25" customHeight="1" x14ac:dyDescent="0.25">
      <c r="B50" s="18" t="str">
        <f t="shared" si="1"/>
        <v>2148884</v>
      </c>
      <c r="C50" s="14" t="s">
        <v>33</v>
      </c>
      <c r="D50" s="19">
        <v>215</v>
      </c>
    </row>
    <row r="51" spans="2:4" ht="29.25" customHeight="1" x14ac:dyDescent="0.25">
      <c r="B51" s="18" t="str">
        <f t="shared" si="1"/>
        <v>2148883</v>
      </c>
      <c r="C51" s="14" t="s">
        <v>34</v>
      </c>
      <c r="D51" s="19">
        <v>215</v>
      </c>
    </row>
    <row r="52" spans="2:4" ht="29.25" customHeight="1" x14ac:dyDescent="0.25">
      <c r="B52" s="18" t="str">
        <f t="shared" si="1"/>
        <v>2148882</v>
      </c>
      <c r="C52" s="14" t="s">
        <v>35</v>
      </c>
      <c r="D52" s="19">
        <v>215</v>
      </c>
    </row>
    <row r="53" spans="2:4" ht="29.25" customHeight="1" x14ac:dyDescent="0.25">
      <c r="B53" s="18" t="str">
        <f t="shared" si="1"/>
        <v>2148881</v>
      </c>
      <c r="C53" s="14" t="s">
        <v>36</v>
      </c>
      <c r="D53" s="19">
        <v>215</v>
      </c>
    </row>
    <row r="54" spans="2:4" ht="29.25" customHeight="1" x14ac:dyDescent="0.25">
      <c r="B54" s="18" t="str">
        <f t="shared" si="1"/>
        <v>2148880</v>
      </c>
      <c r="C54" s="14" t="s">
        <v>37</v>
      </c>
      <c r="D54" s="19">
        <v>215</v>
      </c>
    </row>
    <row r="55" spans="2:4" ht="29.25" customHeight="1" x14ac:dyDescent="0.25">
      <c r="B55" s="18" t="str">
        <f t="shared" si="1"/>
        <v>2149319</v>
      </c>
      <c r="C55" s="14" t="s">
        <v>38</v>
      </c>
      <c r="D55" s="19">
        <v>215</v>
      </c>
    </row>
    <row r="56" spans="2:4" ht="29.25" customHeight="1" x14ac:dyDescent="0.25">
      <c r="B56" s="18" t="str">
        <f t="shared" si="1"/>
        <v>2148879</v>
      </c>
      <c r="C56" s="14" t="s">
        <v>39</v>
      </c>
      <c r="D56" s="19">
        <v>215</v>
      </c>
    </row>
    <row r="57" spans="2:4" ht="29.25" customHeight="1" x14ac:dyDescent="0.25">
      <c r="B57" s="18" t="str">
        <f t="shared" si="1"/>
        <v>2264698</v>
      </c>
      <c r="C57" s="14" t="s">
        <v>40</v>
      </c>
      <c r="D57" s="19">
        <v>215</v>
      </c>
    </row>
    <row r="58" spans="2:4" ht="29.25" customHeight="1" x14ac:dyDescent="0.25">
      <c r="B58" s="18" t="str">
        <f t="shared" si="1"/>
        <v>2149321</v>
      </c>
      <c r="C58" s="14" t="s">
        <v>174</v>
      </c>
      <c r="D58" s="19">
        <v>140</v>
      </c>
    </row>
    <row r="59" spans="2:4" ht="29.25" customHeight="1" x14ac:dyDescent="0.25">
      <c r="B59" s="18" t="str">
        <f t="shared" si="1"/>
        <v>2148878</v>
      </c>
      <c r="C59" s="14" t="s">
        <v>41</v>
      </c>
      <c r="D59" s="19">
        <v>215</v>
      </c>
    </row>
    <row r="60" spans="2:4" ht="29.25" customHeight="1" x14ac:dyDescent="0.25">
      <c r="B60" s="18" t="str">
        <f t="shared" si="1"/>
        <v>2148877</v>
      </c>
      <c r="C60" s="14" t="s">
        <v>42</v>
      </c>
      <c r="D60" s="19">
        <v>215</v>
      </c>
    </row>
    <row r="61" spans="2:4" ht="29.25" customHeight="1" x14ac:dyDescent="0.25">
      <c r="B61" s="18" t="str">
        <f t="shared" si="1"/>
        <v>2148876</v>
      </c>
      <c r="C61" s="14" t="s">
        <v>43</v>
      </c>
      <c r="D61" s="19">
        <v>215</v>
      </c>
    </row>
    <row r="62" spans="2:4" ht="29.25" customHeight="1" x14ac:dyDescent="0.25">
      <c r="B62" s="18" t="str">
        <f t="shared" si="1"/>
        <v>2148872</v>
      </c>
      <c r="C62" s="14" t="s">
        <v>44</v>
      </c>
      <c r="D62" s="19">
        <v>215</v>
      </c>
    </row>
    <row r="63" spans="2:4" ht="29.25" customHeight="1" x14ac:dyDescent="0.25">
      <c r="B63" s="18" t="str">
        <f t="shared" si="1"/>
        <v>2148875</v>
      </c>
      <c r="C63" s="14" t="s">
        <v>45</v>
      </c>
      <c r="D63" s="19">
        <v>215</v>
      </c>
    </row>
    <row r="64" spans="2:4" ht="29.25" customHeight="1" x14ac:dyDescent="0.25">
      <c r="B64" s="18" t="str">
        <f t="shared" si="1"/>
        <v>2149340</v>
      </c>
      <c r="C64" s="14" t="s">
        <v>46</v>
      </c>
      <c r="D64" s="19">
        <v>215</v>
      </c>
    </row>
    <row r="65" spans="2:4" ht="29.25" customHeight="1" x14ac:dyDescent="0.25">
      <c r="B65" s="18" t="str">
        <f t="shared" si="1"/>
        <v>2148864</v>
      </c>
      <c r="C65" s="14" t="s">
        <v>47</v>
      </c>
      <c r="D65" s="19">
        <v>215</v>
      </c>
    </row>
    <row r="66" spans="2:4" ht="29.25" customHeight="1" x14ac:dyDescent="0.25">
      <c r="B66" s="18" t="str">
        <f t="shared" si="1"/>
        <v>2148862</v>
      </c>
      <c r="C66" s="14" t="s">
        <v>48</v>
      </c>
      <c r="D66" s="19">
        <v>215</v>
      </c>
    </row>
    <row r="67" spans="2:4" ht="29.25" customHeight="1" x14ac:dyDescent="0.25">
      <c r="B67" s="18" t="str">
        <f t="shared" si="1"/>
        <v>2148860</v>
      </c>
      <c r="C67" s="14" t="s">
        <v>49</v>
      </c>
      <c r="D67" s="19">
        <v>215</v>
      </c>
    </row>
    <row r="68" spans="2:4" ht="29.25" customHeight="1" x14ac:dyDescent="0.25">
      <c r="B68" s="18" t="str">
        <f t="shared" si="1"/>
        <v>2148856</v>
      </c>
      <c r="C68" s="14" t="s">
        <v>50</v>
      </c>
      <c r="D68" s="19">
        <v>215</v>
      </c>
    </row>
    <row r="69" spans="2:4" ht="29.25" customHeight="1" x14ac:dyDescent="0.25">
      <c r="B69" s="18" t="str">
        <f t="shared" si="1"/>
        <v>2148857</v>
      </c>
      <c r="C69" s="14" t="s">
        <v>51</v>
      </c>
      <c r="D69" s="19">
        <v>215</v>
      </c>
    </row>
    <row r="70" spans="2:4" ht="29.25" customHeight="1" x14ac:dyDescent="0.25">
      <c r="B70" s="18" t="str">
        <f t="shared" si="1"/>
        <v>2149324</v>
      </c>
      <c r="C70" s="14" t="s">
        <v>52</v>
      </c>
      <c r="D70" s="19">
        <v>215</v>
      </c>
    </row>
    <row r="71" spans="2:4" ht="29.25" customHeight="1" x14ac:dyDescent="0.25">
      <c r="B71" s="18" t="str">
        <f t="shared" si="1"/>
        <v>2148859</v>
      </c>
      <c r="C71" s="14" t="s">
        <v>53</v>
      </c>
      <c r="D71" s="19">
        <v>215</v>
      </c>
    </row>
    <row r="72" spans="2:4" ht="29.25" customHeight="1" x14ac:dyDescent="0.25">
      <c r="B72" s="18" t="str">
        <f t="shared" si="1"/>
        <v>2148861</v>
      </c>
      <c r="C72" s="14" t="s">
        <v>54</v>
      </c>
      <c r="D72" s="19">
        <v>215</v>
      </c>
    </row>
    <row r="73" spans="2:4" ht="29.25" customHeight="1" x14ac:dyDescent="0.25">
      <c r="B73" s="18" t="str">
        <f t="shared" si="1"/>
        <v>2148863</v>
      </c>
      <c r="C73" s="14" t="s">
        <v>55</v>
      </c>
      <c r="D73" s="19">
        <v>215</v>
      </c>
    </row>
    <row r="74" spans="2:4" ht="29.25" customHeight="1" x14ac:dyDescent="0.25">
      <c r="B74" s="18" t="str">
        <f t="shared" si="1"/>
        <v>2148865</v>
      </c>
      <c r="C74" s="14" t="s">
        <v>56</v>
      </c>
      <c r="D74" s="19">
        <v>215</v>
      </c>
    </row>
    <row r="75" spans="2:4" ht="29.25" customHeight="1" x14ac:dyDescent="0.25">
      <c r="B75" s="18" t="str">
        <f t="shared" si="1"/>
        <v>2148866</v>
      </c>
      <c r="C75" s="14" t="s">
        <v>57</v>
      </c>
      <c r="D75" s="19">
        <v>215</v>
      </c>
    </row>
    <row r="76" spans="2:4" ht="29.25" customHeight="1" x14ac:dyDescent="0.25">
      <c r="B76" s="18" t="str">
        <f t="shared" si="1"/>
        <v>2148867</v>
      </c>
      <c r="C76" s="14" t="s">
        <v>58</v>
      </c>
      <c r="D76" s="19">
        <v>215</v>
      </c>
    </row>
    <row r="77" spans="2:4" ht="29.25" customHeight="1" x14ac:dyDescent="0.25">
      <c r="B77" s="18" t="str">
        <f t="shared" si="1"/>
        <v>2148868</v>
      </c>
      <c r="C77" s="14" t="s">
        <v>59</v>
      </c>
      <c r="D77" s="19">
        <v>215</v>
      </c>
    </row>
    <row r="78" spans="2:4" ht="29.25" customHeight="1" x14ac:dyDescent="0.25">
      <c r="B78" s="18" t="str">
        <f t="shared" ref="B78:B141" si="2">RIGHT(C78,7)</f>
        <v>2264945</v>
      </c>
      <c r="C78" s="14" t="s">
        <v>60</v>
      </c>
      <c r="D78" s="19">
        <v>215</v>
      </c>
    </row>
    <row r="79" spans="2:4" ht="29.25" customHeight="1" x14ac:dyDescent="0.25">
      <c r="B79" s="18" t="str">
        <f t="shared" si="2"/>
        <v>2148869</v>
      </c>
      <c r="C79" s="14" t="s">
        <v>61</v>
      </c>
      <c r="D79" s="19">
        <v>215</v>
      </c>
    </row>
    <row r="80" spans="2:4" ht="29.25" customHeight="1" x14ac:dyDescent="0.25">
      <c r="B80" s="18" t="str">
        <f t="shared" si="2"/>
        <v>2148870</v>
      </c>
      <c r="C80" s="14" t="s">
        <v>62</v>
      </c>
      <c r="D80" s="19">
        <v>215</v>
      </c>
    </row>
    <row r="81" spans="2:4" ht="29.25" customHeight="1" x14ac:dyDescent="0.25">
      <c r="B81" s="18" t="str">
        <f t="shared" si="2"/>
        <v>2148899</v>
      </c>
      <c r="C81" s="14" t="s">
        <v>63</v>
      </c>
      <c r="D81" s="19">
        <v>215</v>
      </c>
    </row>
    <row r="82" spans="2:4" ht="29.25" customHeight="1" x14ac:dyDescent="0.25">
      <c r="B82" s="18" t="str">
        <f t="shared" si="2"/>
        <v>2264942</v>
      </c>
      <c r="C82" s="14" t="s">
        <v>64</v>
      </c>
      <c r="D82" s="19">
        <v>215</v>
      </c>
    </row>
    <row r="83" spans="2:4" ht="29.25" customHeight="1" x14ac:dyDescent="0.25">
      <c r="B83" s="18" t="str">
        <f t="shared" si="2"/>
        <v>2148871</v>
      </c>
      <c r="C83" s="14" t="s">
        <v>65</v>
      </c>
      <c r="D83" s="19">
        <v>215</v>
      </c>
    </row>
    <row r="84" spans="2:4" ht="29.25" customHeight="1" x14ac:dyDescent="0.25">
      <c r="B84" s="18" t="str">
        <f t="shared" si="2"/>
        <v>2148873</v>
      </c>
      <c r="C84" s="14" t="s">
        <v>66</v>
      </c>
      <c r="D84" s="19">
        <v>215</v>
      </c>
    </row>
    <row r="85" spans="2:4" ht="29.25" customHeight="1" x14ac:dyDescent="0.25">
      <c r="B85" s="18" t="str">
        <f t="shared" si="2"/>
        <v>2148874</v>
      </c>
      <c r="C85" s="14" t="s">
        <v>67</v>
      </c>
      <c r="D85" s="19">
        <v>215</v>
      </c>
    </row>
    <row r="86" spans="2:4" ht="29.25" customHeight="1" x14ac:dyDescent="0.25">
      <c r="B86" s="18" t="str">
        <f t="shared" si="2"/>
        <v>2149325</v>
      </c>
      <c r="C86" s="14" t="s">
        <v>68</v>
      </c>
      <c r="D86" s="19">
        <v>215</v>
      </c>
    </row>
    <row r="87" spans="2:4" ht="29.25" customHeight="1" x14ac:dyDescent="0.25">
      <c r="B87" s="18" t="str">
        <f t="shared" si="2"/>
        <v>2149246</v>
      </c>
      <c r="C87" s="14" t="s">
        <v>69</v>
      </c>
      <c r="D87" s="19">
        <v>215</v>
      </c>
    </row>
    <row r="88" spans="2:4" ht="29.25" customHeight="1" x14ac:dyDescent="0.25">
      <c r="B88" s="18" t="str">
        <f t="shared" si="2"/>
        <v>2149316</v>
      </c>
      <c r="C88" s="14" t="s">
        <v>70</v>
      </c>
      <c r="D88" s="19">
        <v>215</v>
      </c>
    </row>
    <row r="89" spans="2:4" ht="29.25" customHeight="1" x14ac:dyDescent="0.25">
      <c r="B89" s="18" t="str">
        <f t="shared" si="2"/>
        <v>2149313</v>
      </c>
      <c r="C89" s="14" t="s">
        <v>71</v>
      </c>
      <c r="D89" s="19">
        <v>215</v>
      </c>
    </row>
    <row r="90" spans="2:4" ht="29.25" customHeight="1" x14ac:dyDescent="0.25">
      <c r="B90" s="18" t="str">
        <f t="shared" si="2"/>
        <v>2148853</v>
      </c>
      <c r="C90" s="14" t="s">
        <v>72</v>
      </c>
      <c r="D90" s="19">
        <v>215</v>
      </c>
    </row>
    <row r="91" spans="2:4" ht="29.25" customHeight="1" x14ac:dyDescent="0.25">
      <c r="B91" s="18" t="str">
        <f t="shared" si="2"/>
        <v>2148852</v>
      </c>
      <c r="C91" s="14" t="s">
        <v>73</v>
      </c>
      <c r="D91" s="19">
        <v>215</v>
      </c>
    </row>
    <row r="92" spans="2:4" ht="29.25" customHeight="1" x14ac:dyDescent="0.25">
      <c r="B92" s="18" t="str">
        <f t="shared" si="2"/>
        <v>2148851</v>
      </c>
      <c r="C92" s="14" t="s">
        <v>74</v>
      </c>
      <c r="D92" s="19">
        <v>215</v>
      </c>
    </row>
    <row r="93" spans="2:4" ht="29.25" customHeight="1" x14ac:dyDescent="0.25">
      <c r="B93" s="18" t="str">
        <f t="shared" si="2"/>
        <v>2148850</v>
      </c>
      <c r="C93" s="14" t="s">
        <v>75</v>
      </c>
      <c r="D93" s="19">
        <v>215</v>
      </c>
    </row>
    <row r="94" spans="2:4" ht="29.25" customHeight="1" x14ac:dyDescent="0.25">
      <c r="B94" s="18" t="str">
        <f t="shared" si="2"/>
        <v>2148849</v>
      </c>
      <c r="C94" s="14" t="s">
        <v>76</v>
      </c>
      <c r="D94" s="19">
        <v>215</v>
      </c>
    </row>
    <row r="95" spans="2:4" ht="29.25" customHeight="1" x14ac:dyDescent="0.25">
      <c r="B95" s="18" t="str">
        <f t="shared" si="2"/>
        <v>2148848</v>
      </c>
      <c r="C95" s="14" t="s">
        <v>77</v>
      </c>
      <c r="D95" s="19">
        <v>215</v>
      </c>
    </row>
    <row r="96" spans="2:4" ht="29.25" customHeight="1" x14ac:dyDescent="0.25">
      <c r="B96" s="18" t="str">
        <f t="shared" si="2"/>
        <v>2148847</v>
      </c>
      <c r="C96" s="14" t="s">
        <v>78</v>
      </c>
      <c r="D96" s="19">
        <v>215</v>
      </c>
    </row>
    <row r="97" spans="2:4" ht="29.25" customHeight="1" x14ac:dyDescent="0.25">
      <c r="B97" s="18" t="str">
        <f t="shared" si="2"/>
        <v>2148895</v>
      </c>
      <c r="C97" s="14" t="s">
        <v>79</v>
      </c>
      <c r="D97" s="19">
        <v>215</v>
      </c>
    </row>
    <row r="98" spans="2:4" ht="29.25" customHeight="1" x14ac:dyDescent="0.25">
      <c r="B98" s="18" t="str">
        <f t="shared" si="2"/>
        <v>2148855</v>
      </c>
      <c r="C98" s="14" t="s">
        <v>80</v>
      </c>
      <c r="D98" s="19">
        <v>215</v>
      </c>
    </row>
    <row r="99" spans="2:4" ht="29.25" customHeight="1" x14ac:dyDescent="0.25">
      <c r="B99" s="18" t="str">
        <f t="shared" si="2"/>
        <v>2148854</v>
      </c>
      <c r="C99" s="14" t="s">
        <v>81</v>
      </c>
      <c r="D99" s="19">
        <v>215</v>
      </c>
    </row>
    <row r="100" spans="2:4" ht="29.25" customHeight="1" x14ac:dyDescent="0.25">
      <c r="B100" s="18" t="str">
        <f t="shared" si="2"/>
        <v>2148846</v>
      </c>
      <c r="C100" s="14" t="s">
        <v>82</v>
      </c>
      <c r="D100" s="19">
        <v>215</v>
      </c>
    </row>
    <row r="101" spans="2:4" ht="29.25" customHeight="1" x14ac:dyDescent="0.25">
      <c r="B101" s="18" t="str">
        <f t="shared" si="2"/>
        <v>2148898</v>
      </c>
      <c r="C101" s="14" t="s">
        <v>83</v>
      </c>
      <c r="D101" s="19">
        <v>215</v>
      </c>
    </row>
    <row r="102" spans="2:4" ht="29.25" customHeight="1" x14ac:dyDescent="0.25">
      <c r="B102" s="18" t="str">
        <f t="shared" si="2"/>
        <v>2148844</v>
      </c>
      <c r="C102" s="14" t="s">
        <v>84</v>
      </c>
      <c r="D102" s="19">
        <v>215</v>
      </c>
    </row>
    <row r="103" spans="2:4" ht="29.25" customHeight="1" x14ac:dyDescent="0.25">
      <c r="B103" s="18" t="str">
        <f t="shared" si="2"/>
        <v>2149305</v>
      </c>
      <c r="C103" s="14" t="s">
        <v>85</v>
      </c>
      <c r="D103" s="19">
        <v>215</v>
      </c>
    </row>
    <row r="104" spans="2:4" ht="29.25" customHeight="1" x14ac:dyDescent="0.25">
      <c r="B104" s="18" t="str">
        <f t="shared" si="2"/>
        <v>2148842</v>
      </c>
      <c r="C104" s="14" t="s">
        <v>86</v>
      </c>
      <c r="D104" s="19">
        <v>215</v>
      </c>
    </row>
    <row r="105" spans="2:4" ht="29.25" customHeight="1" x14ac:dyDescent="0.25">
      <c r="B105" s="18" t="str">
        <f t="shared" si="2"/>
        <v>2148839</v>
      </c>
      <c r="C105" s="14" t="s">
        <v>87</v>
      </c>
      <c r="D105" s="19">
        <v>215</v>
      </c>
    </row>
    <row r="106" spans="2:4" ht="29.25" customHeight="1" x14ac:dyDescent="0.25">
      <c r="B106" s="18" t="str">
        <f t="shared" si="2"/>
        <v>2264981</v>
      </c>
      <c r="C106" s="14" t="s">
        <v>88</v>
      </c>
      <c r="D106" s="19">
        <v>215</v>
      </c>
    </row>
    <row r="107" spans="2:4" ht="29.25" customHeight="1" x14ac:dyDescent="0.25">
      <c r="B107" s="18" t="str">
        <f t="shared" si="2"/>
        <v>2264946</v>
      </c>
      <c r="C107" s="14" t="s">
        <v>89</v>
      </c>
      <c r="D107" s="19">
        <v>215</v>
      </c>
    </row>
    <row r="108" spans="2:4" ht="29.25" customHeight="1" x14ac:dyDescent="0.25">
      <c r="B108" s="18" t="str">
        <f t="shared" si="2"/>
        <v>2148838</v>
      </c>
      <c r="C108" s="14" t="s">
        <v>90</v>
      </c>
      <c r="D108" s="19">
        <v>215</v>
      </c>
    </row>
    <row r="109" spans="2:4" ht="29.25" customHeight="1" x14ac:dyDescent="0.25">
      <c r="B109" s="18" t="str">
        <f t="shared" si="2"/>
        <v>2148837</v>
      </c>
      <c r="C109" s="14" t="s">
        <v>91</v>
      </c>
      <c r="D109" s="19">
        <v>215</v>
      </c>
    </row>
    <row r="110" spans="2:4" ht="29.25" customHeight="1" x14ac:dyDescent="0.25">
      <c r="B110" s="18" t="str">
        <f t="shared" si="2"/>
        <v>2148833</v>
      </c>
      <c r="C110" s="14" t="s">
        <v>92</v>
      </c>
      <c r="D110" s="19">
        <v>215</v>
      </c>
    </row>
    <row r="111" spans="2:4" ht="29.25" customHeight="1" x14ac:dyDescent="0.25">
      <c r="B111" s="18" t="str">
        <f t="shared" si="2"/>
        <v>2148831</v>
      </c>
      <c r="C111" s="14" t="s">
        <v>93</v>
      </c>
      <c r="D111" s="19">
        <v>215</v>
      </c>
    </row>
    <row r="112" spans="2:4" ht="29.25" customHeight="1" x14ac:dyDescent="0.25">
      <c r="B112" s="18" t="str">
        <f t="shared" si="2"/>
        <v>2148845</v>
      </c>
      <c r="C112" s="14" t="s">
        <v>94</v>
      </c>
      <c r="D112" s="19">
        <v>215</v>
      </c>
    </row>
    <row r="113" spans="2:4" ht="29.25" customHeight="1" x14ac:dyDescent="0.25">
      <c r="B113" s="18" t="str">
        <f t="shared" si="2"/>
        <v>2148836</v>
      </c>
      <c r="C113" s="14" t="s">
        <v>95</v>
      </c>
      <c r="D113" s="19">
        <v>215</v>
      </c>
    </row>
    <row r="114" spans="2:4" ht="29.25" customHeight="1" x14ac:dyDescent="0.25">
      <c r="B114" s="18" t="str">
        <f t="shared" si="2"/>
        <v>2148832</v>
      </c>
      <c r="C114" s="14" t="s">
        <v>96</v>
      </c>
      <c r="D114" s="19">
        <v>215</v>
      </c>
    </row>
    <row r="115" spans="2:4" ht="29.25" customHeight="1" x14ac:dyDescent="0.25">
      <c r="B115" s="18" t="str">
        <f t="shared" si="2"/>
        <v>2149311</v>
      </c>
      <c r="C115" s="14" t="s">
        <v>97</v>
      </c>
      <c r="D115" s="19">
        <v>215</v>
      </c>
    </row>
    <row r="116" spans="2:4" ht="29.25" customHeight="1" x14ac:dyDescent="0.25">
      <c r="B116" s="18" t="str">
        <f t="shared" si="2"/>
        <v>2149309</v>
      </c>
      <c r="C116" s="14" t="s">
        <v>98</v>
      </c>
      <c r="D116" s="19">
        <v>215</v>
      </c>
    </row>
    <row r="117" spans="2:4" ht="29.25" customHeight="1" x14ac:dyDescent="0.25">
      <c r="B117" s="18" t="str">
        <f t="shared" si="2"/>
        <v>2148830</v>
      </c>
      <c r="C117" s="14" t="s">
        <v>99</v>
      </c>
      <c r="D117" s="19">
        <v>215</v>
      </c>
    </row>
    <row r="118" spans="2:4" ht="29.25" customHeight="1" x14ac:dyDescent="0.25">
      <c r="B118" s="18" t="str">
        <f t="shared" si="2"/>
        <v>2149308</v>
      </c>
      <c r="C118" s="14" t="s">
        <v>100</v>
      </c>
      <c r="D118" s="19">
        <v>215</v>
      </c>
    </row>
    <row r="119" spans="2:4" ht="29.25" customHeight="1" x14ac:dyDescent="0.25">
      <c r="B119" s="18" t="str">
        <f t="shared" si="2"/>
        <v>2149306</v>
      </c>
      <c r="C119" s="14" t="s">
        <v>101</v>
      </c>
      <c r="D119" s="19">
        <v>215</v>
      </c>
    </row>
    <row r="120" spans="2:4" ht="29.25" customHeight="1" x14ac:dyDescent="0.25">
      <c r="B120" s="18" t="str">
        <f t="shared" si="2"/>
        <v>2148829</v>
      </c>
      <c r="C120" s="14" t="s">
        <v>102</v>
      </c>
      <c r="D120" s="19">
        <v>215</v>
      </c>
    </row>
    <row r="121" spans="2:4" ht="29.25" customHeight="1" x14ac:dyDescent="0.25">
      <c r="B121" s="18" t="str">
        <f t="shared" si="2"/>
        <v>2148828</v>
      </c>
      <c r="C121" s="14" t="s">
        <v>103</v>
      </c>
      <c r="D121" s="19">
        <v>215</v>
      </c>
    </row>
    <row r="122" spans="2:4" ht="29.25" customHeight="1" x14ac:dyDescent="0.25">
      <c r="B122" s="18" t="str">
        <f t="shared" si="2"/>
        <v>2148827</v>
      </c>
      <c r="C122" s="14" t="s">
        <v>104</v>
      </c>
      <c r="D122" s="19">
        <v>215</v>
      </c>
    </row>
    <row r="123" spans="2:4" ht="29.25" customHeight="1" x14ac:dyDescent="0.25">
      <c r="B123" s="18" t="str">
        <f t="shared" si="2"/>
        <v>2148897</v>
      </c>
      <c r="C123" s="14" t="s">
        <v>105</v>
      </c>
      <c r="D123" s="19">
        <v>215</v>
      </c>
    </row>
    <row r="124" spans="2:4" ht="29.25" customHeight="1" x14ac:dyDescent="0.25">
      <c r="B124" s="18" t="str">
        <f t="shared" si="2"/>
        <v>2148818</v>
      </c>
      <c r="C124" s="14" t="s">
        <v>106</v>
      </c>
      <c r="D124" s="19">
        <v>215</v>
      </c>
    </row>
    <row r="125" spans="2:4" ht="29.25" customHeight="1" x14ac:dyDescent="0.25">
      <c r="B125" s="18" t="str">
        <f t="shared" si="2"/>
        <v>2264978</v>
      </c>
      <c r="C125" s="14" t="s">
        <v>107</v>
      </c>
      <c r="D125" s="19">
        <v>215</v>
      </c>
    </row>
    <row r="126" spans="2:4" ht="29.25" customHeight="1" x14ac:dyDescent="0.25">
      <c r="B126" s="18" t="str">
        <f t="shared" si="2"/>
        <v>2149333</v>
      </c>
      <c r="C126" s="14" t="s">
        <v>108</v>
      </c>
      <c r="D126" s="19">
        <v>215</v>
      </c>
    </row>
    <row r="127" spans="2:4" ht="29.25" customHeight="1" x14ac:dyDescent="0.25">
      <c r="B127" s="18" t="str">
        <f t="shared" si="2"/>
        <v>2149330</v>
      </c>
      <c r="C127" s="14" t="s">
        <v>109</v>
      </c>
      <c r="D127" s="19">
        <v>215</v>
      </c>
    </row>
    <row r="128" spans="2:4" ht="29.25" customHeight="1" x14ac:dyDescent="0.25">
      <c r="B128" s="18" t="str">
        <f t="shared" si="2"/>
        <v>2152452</v>
      </c>
      <c r="C128" s="14" t="s">
        <v>110</v>
      </c>
      <c r="D128" s="19">
        <v>215</v>
      </c>
    </row>
    <row r="129" spans="2:4" ht="29.25" customHeight="1" x14ac:dyDescent="0.25">
      <c r="B129" s="18" t="str">
        <f t="shared" si="2"/>
        <v>2148896</v>
      </c>
      <c r="C129" s="14" t="s">
        <v>111</v>
      </c>
      <c r="D129" s="19">
        <v>215</v>
      </c>
    </row>
    <row r="130" spans="2:4" ht="29.25" customHeight="1" x14ac:dyDescent="0.25">
      <c r="B130" s="18" t="str">
        <f t="shared" si="2"/>
        <v>2149328</v>
      </c>
      <c r="C130" s="14" t="s">
        <v>112</v>
      </c>
      <c r="D130" s="19">
        <v>215</v>
      </c>
    </row>
    <row r="131" spans="2:4" ht="29.25" customHeight="1" x14ac:dyDescent="0.25">
      <c r="B131" s="18" t="str">
        <f t="shared" si="2"/>
        <v>2284367</v>
      </c>
      <c r="C131" s="14" t="s">
        <v>113</v>
      </c>
      <c r="D131" s="19">
        <v>215</v>
      </c>
    </row>
    <row r="132" spans="2:4" ht="29.25" customHeight="1" x14ac:dyDescent="0.25">
      <c r="B132" s="18" t="str">
        <f t="shared" si="2"/>
        <v>2284368</v>
      </c>
      <c r="C132" s="14" t="s">
        <v>114</v>
      </c>
      <c r="D132" s="19">
        <v>215</v>
      </c>
    </row>
    <row r="133" spans="2:4" ht="29.25" customHeight="1" x14ac:dyDescent="0.25">
      <c r="B133" s="18" t="str">
        <f t="shared" si="2"/>
        <v>2147820</v>
      </c>
      <c r="C133" s="14" t="s">
        <v>115</v>
      </c>
      <c r="D133" s="19">
        <v>215</v>
      </c>
    </row>
    <row r="134" spans="2:4" ht="29.25" customHeight="1" x14ac:dyDescent="0.25">
      <c r="B134" s="18" t="str">
        <f t="shared" si="2"/>
        <v>2148920</v>
      </c>
      <c r="C134" s="14" t="s">
        <v>116</v>
      </c>
      <c r="D134" s="19">
        <v>215</v>
      </c>
    </row>
    <row r="135" spans="2:4" ht="29.25" customHeight="1" x14ac:dyDescent="0.25">
      <c r="B135" s="18" t="str">
        <f t="shared" si="2"/>
        <v>2148917</v>
      </c>
      <c r="C135" s="14" t="s">
        <v>117</v>
      </c>
      <c r="D135" s="19">
        <v>215</v>
      </c>
    </row>
    <row r="136" spans="2:4" ht="29.25" customHeight="1" x14ac:dyDescent="0.25">
      <c r="B136" s="18" t="str">
        <f t="shared" si="2"/>
        <v>2148904</v>
      </c>
      <c r="C136" s="14" t="s">
        <v>118</v>
      </c>
      <c r="D136" s="19">
        <v>215</v>
      </c>
    </row>
    <row r="137" spans="2:4" ht="29.25" customHeight="1" x14ac:dyDescent="0.25">
      <c r="B137" s="18" t="str">
        <f t="shared" si="2"/>
        <v>2148908</v>
      </c>
      <c r="C137" s="14" t="s">
        <v>119</v>
      </c>
      <c r="D137" s="19">
        <v>215</v>
      </c>
    </row>
    <row r="138" spans="2:4" ht="29.25" customHeight="1" x14ac:dyDescent="0.2">
      <c r="B138" s="21" t="s">
        <v>120</v>
      </c>
      <c r="C138" s="22"/>
      <c r="D138" s="23"/>
    </row>
    <row r="139" spans="2:4" s="3" customFormat="1" ht="29.25" customHeight="1" x14ac:dyDescent="0.25">
      <c r="B139" s="18" t="str">
        <f t="shared" si="2"/>
        <v>1887354</v>
      </c>
      <c r="C139" s="14" t="s">
        <v>121</v>
      </c>
      <c r="D139" s="19">
        <v>990</v>
      </c>
    </row>
    <row r="140" spans="2:4" ht="29.25" customHeight="1" x14ac:dyDescent="0.25">
      <c r="B140" s="18" t="str">
        <f t="shared" si="2"/>
        <v>1887353</v>
      </c>
      <c r="C140" s="14" t="s">
        <v>122</v>
      </c>
      <c r="D140" s="19">
        <v>990</v>
      </c>
    </row>
    <row r="141" spans="2:4" ht="29.25" customHeight="1" x14ac:dyDescent="0.25">
      <c r="B141" s="18" t="str">
        <f t="shared" si="2"/>
        <v>1887352</v>
      </c>
      <c r="C141" s="14" t="s">
        <v>123</v>
      </c>
      <c r="D141" s="19">
        <v>990</v>
      </c>
    </row>
    <row r="142" spans="2:4" ht="29.25" customHeight="1" x14ac:dyDescent="0.25">
      <c r="B142" s="18" t="str">
        <f t="shared" ref="B142:B188" si="3">RIGHT(C142,7)</f>
        <v>1887365</v>
      </c>
      <c r="C142" s="14" t="s">
        <v>124</v>
      </c>
      <c r="D142" s="19">
        <v>690</v>
      </c>
    </row>
    <row r="143" spans="2:4" s="3" customFormat="1" ht="29.25" customHeight="1" x14ac:dyDescent="0.25">
      <c r="B143" s="21" t="s">
        <v>125</v>
      </c>
      <c r="C143" s="22"/>
      <c r="D143" s="23"/>
    </row>
    <row r="144" spans="2:4" ht="29.25" customHeight="1" x14ac:dyDescent="0.25">
      <c r="B144" s="18" t="str">
        <f t="shared" si="3"/>
        <v>1918001</v>
      </c>
      <c r="C144" s="14" t="s">
        <v>126</v>
      </c>
      <c r="D144" s="19">
        <v>580</v>
      </c>
    </row>
    <row r="145" spans="2:4" ht="29.25" customHeight="1" x14ac:dyDescent="0.25">
      <c r="B145" s="18" t="str">
        <f t="shared" si="3"/>
        <v>2206360</v>
      </c>
      <c r="C145" s="14" t="s">
        <v>127</v>
      </c>
      <c r="D145" s="19">
        <v>294</v>
      </c>
    </row>
    <row r="146" spans="2:4" ht="29.25" customHeight="1" x14ac:dyDescent="0.25">
      <c r="B146" s="18" t="str">
        <f t="shared" si="3"/>
        <v>2205475</v>
      </c>
      <c r="C146" s="14" t="s">
        <v>128</v>
      </c>
      <c r="D146" s="19">
        <v>460</v>
      </c>
    </row>
    <row r="147" spans="2:4" ht="29.25" customHeight="1" x14ac:dyDescent="0.25">
      <c r="B147" s="18" t="str">
        <f t="shared" si="3"/>
        <v>2206359</v>
      </c>
      <c r="C147" s="14" t="s">
        <v>129</v>
      </c>
      <c r="D147" s="19">
        <v>375</v>
      </c>
    </row>
    <row r="148" spans="2:4" ht="29.25" customHeight="1" x14ac:dyDescent="0.25">
      <c r="B148" s="18" t="str">
        <f t="shared" si="3"/>
        <v>2204585</v>
      </c>
      <c r="C148" s="14" t="s">
        <v>175</v>
      </c>
      <c r="D148" s="19">
        <v>367</v>
      </c>
    </row>
    <row r="149" spans="2:4" ht="29.25" customHeight="1" x14ac:dyDescent="0.25">
      <c r="B149" s="18" t="str">
        <f t="shared" si="3"/>
        <v>2204586</v>
      </c>
      <c r="C149" s="14" t="s">
        <v>130</v>
      </c>
      <c r="D149" s="19">
        <v>550</v>
      </c>
    </row>
    <row r="150" spans="2:4" ht="29.25" customHeight="1" x14ac:dyDescent="0.25">
      <c r="B150" s="18" t="str">
        <f t="shared" si="3"/>
        <v>2205476</v>
      </c>
      <c r="C150" s="14" t="s">
        <v>131</v>
      </c>
      <c r="D150" s="19">
        <v>460</v>
      </c>
    </row>
    <row r="151" spans="2:4" s="6" customFormat="1" ht="29.25" customHeight="1" x14ac:dyDescent="0.25">
      <c r="B151" s="18" t="str">
        <f t="shared" si="3"/>
        <v>2207157</v>
      </c>
      <c r="C151" s="14" t="s">
        <v>176</v>
      </c>
      <c r="D151" s="19">
        <v>301</v>
      </c>
    </row>
    <row r="152" spans="2:4" ht="29.25" customHeight="1" x14ac:dyDescent="0.2">
      <c r="B152" s="21" t="s">
        <v>132</v>
      </c>
      <c r="C152" s="22"/>
      <c r="D152" s="23"/>
    </row>
    <row r="153" spans="2:4" ht="29.25" customHeight="1" x14ac:dyDescent="0.25">
      <c r="B153" s="18" t="str">
        <f t="shared" si="3"/>
        <v>1766823</v>
      </c>
      <c r="C153" s="14" t="s">
        <v>177</v>
      </c>
      <c r="D153" s="20">
        <v>1622</v>
      </c>
    </row>
    <row r="154" spans="2:4" ht="29.25" customHeight="1" x14ac:dyDescent="0.25">
      <c r="B154" s="18" t="str">
        <f t="shared" si="3"/>
        <v>1766826</v>
      </c>
      <c r="C154" s="14" t="s">
        <v>178</v>
      </c>
      <c r="D154" s="20">
        <v>1622</v>
      </c>
    </row>
    <row r="155" spans="2:4" ht="29.25" customHeight="1" x14ac:dyDescent="0.25">
      <c r="B155" s="18" t="str">
        <f t="shared" si="3"/>
        <v>1953482</v>
      </c>
      <c r="C155" s="14" t="s">
        <v>179</v>
      </c>
      <c r="D155" s="20">
        <v>1622</v>
      </c>
    </row>
    <row r="156" spans="2:4" ht="29.25" customHeight="1" x14ac:dyDescent="0.25">
      <c r="B156" s="18" t="str">
        <f t="shared" si="3"/>
        <v>2293343</v>
      </c>
      <c r="C156" s="14" t="s">
        <v>180</v>
      </c>
      <c r="D156" s="19">
        <v>470</v>
      </c>
    </row>
    <row r="157" spans="2:4" ht="29.25" customHeight="1" x14ac:dyDescent="0.25">
      <c r="B157" s="18" t="str">
        <f t="shared" si="3"/>
        <v>2293338</v>
      </c>
      <c r="C157" s="14" t="s">
        <v>133</v>
      </c>
      <c r="D157" s="20">
        <v>1250</v>
      </c>
    </row>
    <row r="158" spans="2:4" ht="29.25" customHeight="1" x14ac:dyDescent="0.25">
      <c r="B158" s="18" t="str">
        <f t="shared" si="3"/>
        <v>2293347</v>
      </c>
      <c r="C158" s="14" t="s">
        <v>134</v>
      </c>
      <c r="D158" s="19">
        <v>390</v>
      </c>
    </row>
    <row r="159" spans="2:4" ht="29.25" customHeight="1" x14ac:dyDescent="0.25">
      <c r="B159" s="18" t="str">
        <f t="shared" si="3"/>
        <v>2293341</v>
      </c>
      <c r="C159" s="14" t="s">
        <v>135</v>
      </c>
      <c r="D159" s="19">
        <v>500</v>
      </c>
    </row>
    <row r="160" spans="2:4" ht="29.25" customHeight="1" x14ac:dyDescent="0.25">
      <c r="B160" s="18" t="str">
        <f t="shared" si="3"/>
        <v>2293345</v>
      </c>
      <c r="C160" s="14" t="s">
        <v>181</v>
      </c>
      <c r="D160" s="19">
        <v>666</v>
      </c>
    </row>
    <row r="161" spans="2:4" ht="29.25" customHeight="1" x14ac:dyDescent="0.25">
      <c r="B161" s="18" t="str">
        <f t="shared" si="3"/>
        <v>2293351</v>
      </c>
      <c r="C161" s="14" t="s">
        <v>136</v>
      </c>
      <c r="D161" s="19">
        <v>390</v>
      </c>
    </row>
    <row r="162" spans="2:4" ht="29.25" customHeight="1" x14ac:dyDescent="0.25">
      <c r="B162" s="18" t="str">
        <f t="shared" si="3"/>
        <v>2293334</v>
      </c>
      <c r="C162" s="14" t="s">
        <v>137</v>
      </c>
      <c r="D162" s="19">
        <v>390</v>
      </c>
    </row>
    <row r="163" spans="2:4" ht="29.25" customHeight="1" x14ac:dyDescent="0.25">
      <c r="B163" s="18" t="str">
        <f t="shared" si="3"/>
        <v>2206368</v>
      </c>
      <c r="C163" s="14" t="s">
        <v>138</v>
      </c>
      <c r="D163" s="19">
        <v>470</v>
      </c>
    </row>
    <row r="164" spans="2:4" ht="29.25" customHeight="1" x14ac:dyDescent="0.25">
      <c r="B164" s="18" t="str">
        <f t="shared" si="3"/>
        <v>2206370</v>
      </c>
      <c r="C164" s="14" t="s">
        <v>139</v>
      </c>
      <c r="D164" s="20">
        <v>1150</v>
      </c>
    </row>
    <row r="165" spans="2:4" ht="29.25" customHeight="1" x14ac:dyDescent="0.25">
      <c r="B165" s="18" t="str">
        <f t="shared" si="3"/>
        <v>2207058</v>
      </c>
      <c r="C165" s="14" t="s">
        <v>158</v>
      </c>
      <c r="D165" s="19">
        <v>430</v>
      </c>
    </row>
    <row r="166" spans="2:4" ht="29.25" customHeight="1" x14ac:dyDescent="0.25">
      <c r="B166" s="18" t="str">
        <f t="shared" si="3"/>
        <v>2206366</v>
      </c>
      <c r="C166" s="14" t="s">
        <v>140</v>
      </c>
      <c r="D166" s="20">
        <v>1100</v>
      </c>
    </row>
    <row r="167" spans="2:4" ht="29.25" customHeight="1" x14ac:dyDescent="0.25">
      <c r="B167" s="18" t="str">
        <f t="shared" si="3"/>
        <v>2206354</v>
      </c>
      <c r="C167" s="14" t="s">
        <v>141</v>
      </c>
      <c r="D167" s="19">
        <v>390</v>
      </c>
    </row>
    <row r="168" spans="2:4" ht="29.25" customHeight="1" x14ac:dyDescent="0.25">
      <c r="B168" s="18" t="str">
        <f t="shared" si="3"/>
        <v>2206369</v>
      </c>
      <c r="C168" s="14" t="s">
        <v>142</v>
      </c>
      <c r="D168" s="20">
        <v>1150</v>
      </c>
    </row>
    <row r="169" spans="2:4" ht="29.25" customHeight="1" x14ac:dyDescent="0.25">
      <c r="B169" s="18" t="str">
        <f t="shared" si="3"/>
        <v>2207059</v>
      </c>
      <c r="C169" s="14" t="s">
        <v>159</v>
      </c>
      <c r="D169" s="19">
        <v>430</v>
      </c>
    </row>
    <row r="170" spans="2:4" ht="29.25" customHeight="1" x14ac:dyDescent="0.25">
      <c r="B170" s="18" t="str">
        <f t="shared" si="3"/>
        <v>2370046</v>
      </c>
      <c r="C170" s="14" t="s">
        <v>169</v>
      </c>
      <c r="D170" s="19">
        <v>500</v>
      </c>
    </row>
    <row r="171" spans="2:4" ht="29.25" customHeight="1" x14ac:dyDescent="0.25">
      <c r="B171" s="18" t="str">
        <f t="shared" si="3"/>
        <v>2370069</v>
      </c>
      <c r="C171" s="14" t="s">
        <v>143</v>
      </c>
      <c r="D171" s="19">
        <v>500</v>
      </c>
    </row>
    <row r="172" spans="2:4" ht="29.25" customHeight="1" x14ac:dyDescent="0.25">
      <c r="B172" s="18" t="str">
        <f t="shared" si="3"/>
        <v>2370045</v>
      </c>
      <c r="C172" s="14" t="s">
        <v>170</v>
      </c>
      <c r="D172" s="19">
        <v>500</v>
      </c>
    </row>
    <row r="173" spans="2:4" ht="29.25" customHeight="1" x14ac:dyDescent="0.25">
      <c r="B173" s="18" t="str">
        <f t="shared" si="3"/>
        <v>2370043</v>
      </c>
      <c r="C173" s="14" t="s">
        <v>171</v>
      </c>
      <c r="D173" s="19">
        <v>500</v>
      </c>
    </row>
    <row r="174" spans="2:4" ht="29.25" customHeight="1" x14ac:dyDescent="0.25">
      <c r="B174" s="18" t="str">
        <f t="shared" si="3"/>
        <v>2370060</v>
      </c>
      <c r="C174" s="14" t="s">
        <v>172</v>
      </c>
      <c r="D174" s="19">
        <v>500</v>
      </c>
    </row>
    <row r="175" spans="2:4" ht="29.25" customHeight="1" x14ac:dyDescent="0.25">
      <c r="B175" s="18" t="str">
        <f t="shared" si="3"/>
        <v>2370049</v>
      </c>
      <c r="C175" s="14" t="s">
        <v>144</v>
      </c>
      <c r="D175" s="19">
        <v>500</v>
      </c>
    </row>
    <row r="176" spans="2:4" ht="29.25" customHeight="1" x14ac:dyDescent="0.25">
      <c r="B176" s="18" t="str">
        <f t="shared" si="3"/>
        <v>2206367</v>
      </c>
      <c r="C176" s="14" t="s">
        <v>145</v>
      </c>
      <c r="D176" s="19">
        <v>470</v>
      </c>
    </row>
    <row r="177" spans="2:182" ht="29.25" customHeight="1" x14ac:dyDescent="0.25">
      <c r="B177" s="18" t="str">
        <f t="shared" si="3"/>
        <v>2207054</v>
      </c>
      <c r="C177" s="14" t="s">
        <v>146</v>
      </c>
      <c r="D177" s="19">
        <v>470</v>
      </c>
    </row>
    <row r="178" spans="2:182" ht="29.25" customHeight="1" x14ac:dyDescent="0.25">
      <c r="B178" s="18" t="str">
        <f t="shared" si="3"/>
        <v>2207055</v>
      </c>
      <c r="C178" s="14" t="s">
        <v>147</v>
      </c>
      <c r="D178" s="19">
        <v>470</v>
      </c>
    </row>
    <row r="179" spans="2:182" ht="29.25" customHeight="1" x14ac:dyDescent="0.25">
      <c r="B179" s="18" t="str">
        <f t="shared" si="3"/>
        <v>2207056</v>
      </c>
      <c r="C179" s="14" t="s">
        <v>148</v>
      </c>
      <c r="D179" s="19">
        <v>470</v>
      </c>
    </row>
    <row r="180" spans="2:182" ht="29.25" customHeight="1" x14ac:dyDescent="0.25">
      <c r="B180" s="18" t="str">
        <f t="shared" si="3"/>
        <v>1983945</v>
      </c>
      <c r="C180" s="14" t="s">
        <v>173</v>
      </c>
      <c r="D180" s="19">
        <v>420</v>
      </c>
    </row>
    <row r="181" spans="2:182" ht="29.25" customHeight="1" x14ac:dyDescent="0.25">
      <c r="B181" s="18" t="str">
        <f t="shared" si="3"/>
        <v>2206365</v>
      </c>
      <c r="C181" s="14" t="s">
        <v>149</v>
      </c>
      <c r="D181" s="20">
        <v>1100</v>
      </c>
    </row>
    <row r="182" spans="2:182" ht="29.25" customHeight="1" x14ac:dyDescent="0.25">
      <c r="B182" s="18" t="str">
        <f t="shared" si="3"/>
        <v>2206358</v>
      </c>
      <c r="C182" s="14" t="s">
        <v>150</v>
      </c>
      <c r="D182" s="19">
        <v>430</v>
      </c>
    </row>
    <row r="183" spans="2:182" s="7" customFormat="1" ht="29.25" customHeight="1" x14ac:dyDescent="0.3">
      <c r="B183" s="18" t="str">
        <f t="shared" si="3"/>
        <v>2206364</v>
      </c>
      <c r="C183" s="14" t="s">
        <v>151</v>
      </c>
      <c r="D183" s="19">
        <v>390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</row>
    <row r="184" spans="2:182" ht="29.25" customHeight="1" x14ac:dyDescent="0.25">
      <c r="B184" s="18" t="str">
        <f t="shared" si="3"/>
        <v>2203560</v>
      </c>
      <c r="C184" s="14" t="s">
        <v>152</v>
      </c>
      <c r="D184" s="19">
        <v>390</v>
      </c>
    </row>
    <row r="185" spans="2:182" ht="29.25" customHeight="1" x14ac:dyDescent="0.25">
      <c r="B185" s="18" t="str">
        <f t="shared" si="3"/>
        <v>2206363</v>
      </c>
      <c r="C185" s="14" t="s">
        <v>153</v>
      </c>
      <c r="D185" s="19">
        <v>390</v>
      </c>
    </row>
    <row r="186" spans="2:182" ht="29.25" customHeight="1" x14ac:dyDescent="0.25">
      <c r="B186" s="18" t="str">
        <f t="shared" si="3"/>
        <v>2207061</v>
      </c>
      <c r="C186" s="14" t="s">
        <v>154</v>
      </c>
      <c r="D186" s="20">
        <v>1100</v>
      </c>
    </row>
    <row r="187" spans="2:182" ht="29.25" customHeight="1" x14ac:dyDescent="0.25">
      <c r="B187" s="18" t="str">
        <f t="shared" si="3"/>
        <v>2207062</v>
      </c>
      <c r="C187" s="14" t="s">
        <v>155</v>
      </c>
      <c r="D187" s="19">
        <v>390</v>
      </c>
    </row>
    <row r="188" spans="2:182" ht="29.25" customHeight="1" x14ac:dyDescent="0.25">
      <c r="B188" s="18" t="str">
        <f t="shared" si="3"/>
        <v>2203764</v>
      </c>
      <c r="C188" s="14" t="s">
        <v>156</v>
      </c>
      <c r="D188" s="20">
        <v>1100</v>
      </c>
    </row>
    <row r="189" spans="2:182" ht="12.75" x14ac:dyDescent="0.2">
      <c r="D189" s="13"/>
    </row>
  </sheetData>
  <mergeCells count="8">
    <mergeCell ref="B138:D138"/>
    <mergeCell ref="B143:D143"/>
    <mergeCell ref="B152:D152"/>
    <mergeCell ref="B11:D11"/>
    <mergeCell ref="B17:D17"/>
    <mergeCell ref="B23:D23"/>
    <mergeCell ref="B32:D32"/>
    <mergeCell ref="B20:D20"/>
  </mergeCells>
  <pageMargins left="0" right="0" top="0.19685039370078741" bottom="0.19685039370078741" header="0.15748031496062992" footer="0.15748031496062992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2020-10-26T05:45:22Z</dcterms:modified>
</cp:coreProperties>
</file>